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rmace" sheetId="1" state="visible" r:id="rId2"/>
    <sheet name="Záznamy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<sst xmlns="http://schemas.openxmlformats.org/spreadsheetml/2006/main" count="162" uniqueCount="102">
  <si>
    <t xml:space="preserve">Informace o činnostech zpracování osobních údajů</t>
  </si>
  <si>
    <t xml:space="preserve">Správce:</t>
  </si>
  <si>
    <t xml:space="preserve">Spektrum - středisko volného času, příspěvková organizace, 17. listopadu 153/1, 680 01 Boskovice, IČ: 00390348</t>
  </si>
  <si>
    <t xml:space="preserve">Pověřenec pro ochranu osobních údajů:</t>
  </si>
  <si>
    <t xml:space="preserve">Vzdělávací institut pro Moravu, příspěvková organizace, Hybešova 15, Brno, 602 00, Mgr. Anežka Rejzková, tel.: +420 / 732 337 492,
e-mail: gdpr@vim-jmk.cz</t>
  </si>
  <si>
    <t xml:space="preserve">Subjekt OÚ</t>
  </si>
  <si>
    <t xml:space="preserve">Účel zpracování</t>
  </si>
  <si>
    <t xml:space="preserve">Právní důvod zpracování</t>
  </si>
  <si>
    <t xml:space="preserve">Výčet OÚ</t>
  </si>
  <si>
    <t xml:space="preserve">Zveřejnění OÚ</t>
  </si>
  <si>
    <t xml:space="preserve">Příjemci OÚ</t>
  </si>
  <si>
    <t xml:space="preserve">Doba zpracování</t>
  </si>
  <si>
    <t xml:space="preserve">zaměstnanci a členové orgánů správce</t>
  </si>
  <si>
    <t xml:space="preserve">vedení personální a mzdové agendy a plnění povinností vyplývajících z pracovního poměru</t>
  </si>
  <si>
    <t xml:space="preserve">čl. 6 odst. 1 písm. b) GDPR – splnění smlouvy (pracovní smlouva, smlouva o výkonu funkce)
čl. 6 odst. 1 písm. c) GDPR – splnění právní povinnosti správce dle zákona č. 262/2006 Sb., zákoníku práce,   zákona č. 563/2004 Sb.,o pedagogických pracovnících a jiných pracovněprávních předpisů</t>
  </si>
  <si>
    <t xml:space="preserve">jméno, příjmení, rodné příjmení, místo narození, bydliště, datum  narození, rodné číslo, číslo OP, telefon, pracovní e-mail, číslo bankovního účtu, druh účtu, pracovní zařazení, dosažené vzdělání, kvalifikace, odborné znalosti a dovednosti, průběh dosavadního zaměstnání, potvrzení o předchozím zaměstnání/studiu/ÚP (pracovní smlouva a §109 a násl. Zákona č. 262/2006 Sb., zákoník práce)
Výpis z RT (§ 29a zákona č. 563/2004 Sb.,o pedagogických pracovnících)</t>
  </si>
  <si>
    <t xml:space="preserve">Osobní údaje v rozsahu jméno, příjmení, pracovní zařazení jsou uvedeny v prostorách střediska. 
V případě pracovníků, kteří v rámci svého pracovního zařazení komunikují s veřejností, jsou uveřejněny údaje o jménu, příjmení, pracovním zařazení a  pracovním e-mailu na webu střediska.
</t>
  </si>
  <si>
    <t xml:space="preserve">bankovní instituce (identifikace osob oprávněných disponovat s bankovními účty), zpracovatelé osobních údajů (poskytovatelé služeb, při kterých dochází ke zpracování OÚ) </t>
  </si>
  <si>
    <t xml:space="preserve">po dobu trvání pracovněprávního vztahu a dále jsou pak uloženy po dobu běhu archivačních lhůt, nejméně po dobu 15 let od ukončení pracovního poměru</t>
  </si>
  <si>
    <t xml:space="preserve">plnění ohlašovací povinnosti vůči oprávněným orgánům</t>
  </si>
  <si>
    <t xml:space="preserve">čl. 6 odst. 1 písm. b) GDPR – splnění smlouvy (pracovní smlouva, smlouva o výkonu funkce) 
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t>
  </si>
  <si>
    <t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t>
  </si>
  <si>
    <t xml:space="preserve">nezveřejňuje se</t>
  </si>
  <si>
    <t xml:space="preserve">orgány veřejné správy, zdravotní pojišťovna, zpracovatelé osobních údajů (poskytovatelé služeb, při kterých dochází ke zpracování OÚ) </t>
  </si>
  <si>
    <t xml:space="preserve">vedení daňového účetnictví dle zákona č. 586/1992 Sb., o daních z příjmů</t>
  </si>
  <si>
    <t xml:space="preserve">čl. 6 odst. 1 písm. c) GDPR – splnění právní povinnosti správce dle zákona o daních z příjmů a souvisejících právních předpisů</t>
  </si>
  <si>
    <t xml:space="preserve">rodinní příslušníci a další vyživované osoby  (jméno, příjmení a rodné číslo)
příjmení a jméno manžela/ky, název a adresa zaměstnavatele
 (§ 6 a násl. zákona č. 586/1992 Sb., o daních z příjmů)</t>
  </si>
  <si>
    <t xml:space="preserve">orgány veřejné správy, zpracovatelé osobních údajů (poskytovatelé služeb, při kterých dochází ke zpracování OÚ)</t>
  </si>
  <si>
    <t xml:space="preserve">realizace distanční výuky</t>
  </si>
  <si>
    <t xml:space="preserve">čl. 6 odst. 1 písm. b) GDPR – splnění smlouvy (pracovní smlouva, smlouva o výkonu funkce)
čl. 6 odst. 1 písm. e) GDPR – plnění úkolů ve veřejném zájmu spočívajících v zajištění distanční výuky</t>
  </si>
  <si>
    <t xml:space="preserve">jméno, příjmení, telefonní číslo, e-mail, uživatelské jméno na komunikačních platformách</t>
  </si>
  <si>
    <t xml:space="preserve">zpracovatelé osobních údajů (poskytovatelé služeb, při kterých dochází ke zpracování OÚ)</t>
  </si>
  <si>
    <t xml:space="preserve">příjem a vyřízení oznámení dle zákona č. 171/2023 Sb., o ochraně oznamovatelů </t>
  </si>
  <si>
    <t xml:space="preserve">čl. 6 odst. 1 písm. c) GDPR – splnění právní povinnosti správce dle zákona č. 171/2023 Sb., o ochraně oznamovatelů</t>
  </si>
  <si>
    <t xml:space="preserve">jméno, příjmení, datum narození, e-mail, telefonní číslo, kontaktní adresa</t>
  </si>
  <si>
    <t xml:space="preserve">příslušná osoba dle zákona o ochraně oznamovatelů, v zákonem vymezených případech orgány veřejné moci</t>
  </si>
  <si>
    <t xml:space="preserve">5 let od přijetí oznámení</t>
  </si>
  <si>
    <t xml:space="preserve">pořizování obrazových a zvukových záznamů pro propagaci správce a jeho činnosti</t>
  </si>
  <si>
    <t xml:space="preserve">čl. 6 odst. 1 písm. a) GDPR – Souhlas se zpracováním OÚ</t>
  </si>
  <si>
    <t xml:space="preserve">jméno, příjmení, pracovní pozice, funkce, fotografie, videozáznamy</t>
  </si>
  <si>
    <t xml:space="preserve">Osobní údaje zaměstnanců (jméno, příjmení, pracovní zařazení, fotografie) vč. fotografii a videa se zveřejňují na nástěnkách, propagačních materiálech zařízení, na webových stránkách zařízení, na sociálních sítích střediska (např. facebook apod.) a na uložištích (např. replikon apod.) </t>
  </si>
  <si>
    <t xml:space="preserve"> zpracovatelé osobních údajů (poskytovatelé služeb, při kterých dochází ke zpracování OÚ) </t>
  </si>
  <si>
    <t xml:space="preserve">po dobu trvání pracovněprávního poměru a po dobu 15 let po jeho ukončení. Následně budou osobní údaje uloženy výhradně pro účely archivace, historického a vědeckého výzkumu, a to po dobu trvání existence správce</t>
  </si>
  <si>
    <t xml:space="preserve">děti zájmových útvarů</t>
  </si>
  <si>
    <t xml:space="preserve">vedení matriky, plnění povinností dle školského zákona a souvisejících právních předpisů </t>
  </si>
  <si>
    <t xml:space="preserve">čl. 6 odst. 1 písm. c) GDPR – splnění právní povinnosti správce dle školského zákona a souvisejících právních předpisů  </t>
  </si>
  <si>
    <t xml:space="preserve">jméno, příjmení, rodné číslo, státní občanství, místo trvalého pobytu,  údaje o znevýhodnění dítěte, údaje o zdravotní způsobilosti a zdravotním stavu dítěte,  škola, do které chodí, třída, obor vzdělání, předměty,  (§ 16, 17, 18, 28, 30, 41,  50, 65, 81, 164  zákona č. 561/2004 Sb., školského zákona)</t>
  </si>
  <si>
    <t xml:space="preserve">oprávněné orgány veřejné správy a státní orgány (školní inspekce, PČR, OSPOD) zpracovatelé osobních údajů (poskytovatelé služeb, při kterých dochází ke zpracování OÚ) </t>
  </si>
  <si>
    <t xml:space="preserve">po dobu docházky do zařízení a po dobu skartačních a archivačních lhůt stanovených Ministerstvem školství, mládeže a tělovýchovy</t>
  </si>
  <si>
    <t xml:space="preserve">vedení databáze kontaktů pro komunikaci související s běžným provozem organizace, stravování a docházkou dítěte</t>
  </si>
  <si>
    <t xml:space="preserve">čl. 6 odst. 1 písm. e) GDPR – plnění úkolů ve veřejném zájmu spočívajících v zajištění vzdělání</t>
  </si>
  <si>
    <t xml:space="preserve">osobní e-mail</t>
  </si>
  <si>
    <r>
      <rPr>
        <sz val="10"/>
        <color rgb="FF000000"/>
        <rFont val="Arial"/>
        <family val="2"/>
        <charset val="238"/>
      </rPr>
      <t xml:space="preserve">zpracovatelé osobních údajů (poskytovatelé služeb, při kterých dochází ke zpracování OÚ) </t>
    </r>
    <r>
      <rPr>
        <sz val="10"/>
        <color rgb="FF00000A"/>
        <rFont val="Arial"/>
        <family val="2"/>
        <charset val="238"/>
      </rPr>
      <t xml:space="preserve"> </t>
    </r>
  </si>
  <si>
    <t xml:space="preserve">vedení evidence pro případ úrazu a potřeby ošetření dítěte</t>
  </si>
  <si>
    <t xml:space="preserve">zdravotní pojišťovna</t>
  </si>
  <si>
    <t xml:space="preserve">zpracovatelé osobních údajů (poskytovatelé služeb, při kterých dochází ke zpracování OÚ), lékařská služba</t>
  </si>
  <si>
    <r>
      <rPr>
        <sz val="10"/>
        <color rgb="FF000000"/>
        <rFont val="Arial"/>
        <family val="2"/>
        <charset val="1"/>
      </rPr>
      <t xml:space="preserve">po dobu  docházky do střediska </t>
    </r>
    <r>
      <rPr>
        <sz val="10"/>
        <color rgb="FF000000"/>
        <rFont val="Arial"/>
        <family val="2"/>
        <charset val="238"/>
      </rPr>
      <t xml:space="preserve">a po dobu skartačních a archivačních lhůt stanovených Ministerstvem školství, mládeže a tělovýchovy</t>
    </r>
  </si>
  <si>
    <t xml:space="preserve">čl. 6 odst. 1 písm. c) GDPR – splnění právní povinnosti správce dle školského zákona a souvisejících právních předpisů
čl. 6 odst. 1 písm. e) GDPR – plnění úkolů ve veřejném zájmu spočívajících v zajištění distanční výuky</t>
  </si>
  <si>
    <t xml:space="preserve">po dobu školní docházky a po dobu skartačních a archivačních lhůt stanovených Ministerstvem školství, mládeže a tělovýchovy</t>
  </si>
  <si>
    <t xml:space="preserve">pořizování záznamů z akcí zařízení pro účely evidence, archivace a propagace zařízení a jejích akcí</t>
  </si>
  <si>
    <t xml:space="preserve">jméno, příjmení, třída, fotografie, audiovizuální záznamy</t>
  </si>
  <si>
    <t xml:space="preserve">Osobní údaje dětí (jméno, příjmení, pracovní zařazení, fotografie) vč. fotografii a videa se zveřejňují na nástěnkách, propagačních materiálech zařízení, na webových stránkách zařízení, na sociálních sítích střediska (např. facebook apod.) a na uložištích (např. replikon apod.). </t>
  </si>
  <si>
    <t xml:space="preserve"> zpracovatelé osobních údajů  (poskytovatelé služeb, při kterých dochází ke zpracování OÚ) </t>
  </si>
  <si>
    <t xml:space="preserve">po dobu 15-ti let od ukončení školní docházky. Osobní údaje budou dále po dobu trvání existence správce archivovány výhradně pro účely archivace, historického a vědeckého výzkumu</t>
  </si>
  <si>
    <t xml:space="preserve">zákonní zástupci dětí, účastníků táborů, pobytových akcí</t>
  </si>
  <si>
    <t xml:space="preserve">vedení evidence zákonných zástupců pro účely vedení matriky a plnění zákonných povinností</t>
  </si>
  <si>
    <t xml:space="preserve">čl. 6 odst. 1 písm. c) GDPR – splnění právní povinnosti správce dle školského zákona a souvisejících právních předpisů
čl. 6 odst. 1 písm. b) GDPR – plnění smluvních povinností dle smlouvy o realizaci táboru, pobytové akce</t>
  </si>
  <si>
    <t xml:space="preserve">jméno, příjmení, trvalé bydliště, korespondenční adresa, telefonické spojení, DS, číslo účtu (§  28, 30, 41,  50, 65, 81, 164  zákona č. 561/2004 Sb., školského zákona)</t>
  </si>
  <si>
    <t xml:space="preserve">po dobu docházky do zařízení, trvání táborů a akcí, poté po dobu skartačních a archivačních lhůt stanovených Ministerstvem školství, mládeže a tělovýchovy</t>
  </si>
  <si>
    <t xml:space="preserve">jméno, příjmení, telefonní číslo, e-mail</t>
  </si>
  <si>
    <t xml:space="preserve">vedení databáze kontaktů pro komunikaci související s běžným provozem střediska a docházkou dítěte</t>
  </si>
  <si>
    <t xml:space="preserve">účastníci soutěží </t>
  </si>
  <si>
    <t xml:space="preserve">pořádání soutěží </t>
  </si>
  <si>
    <t xml:space="preserve">čl. 6 odst. 1 písm. b) GDPR – splnění smlouvy (organizace veřejné soutěže)</t>
  </si>
  <si>
    <t xml:space="preserve">jméno, příjmení, bydliště, studijní obor, škola, do které účastník soutěže dochází</t>
  </si>
  <si>
    <t xml:space="preserve">jméno, příjmení, soutěžní kategorie a umístění účastníka v soutěži se zveřejňuje na webových stránkách střediska, v prostorách střediska</t>
  </si>
  <si>
    <t xml:space="preserve">pořadatelé vyšších úrovní soutěže, zpracovatelé osobních údajů  (poskytovatelé služeb, při kterých dochází ke zpracování OÚ)</t>
  </si>
  <si>
    <t xml:space="preserve">po dobu trvání soutěže, dále uloženo po dobu archivačních lhůt</t>
  </si>
  <si>
    <t xml:space="preserve">účastnici táborů a ubytovacích akcí</t>
  </si>
  <si>
    <t xml:space="preserve">pořádání táborů a ubytovacích akcí</t>
  </si>
  <si>
    <r>
      <rPr>
        <sz val="10"/>
        <color rgb="FF000000"/>
        <rFont val="Arial"/>
        <family val="2"/>
        <charset val="1"/>
      </rPr>
      <t xml:space="preserve">jméno, příjmení, bydliště, zdravotní způsobilost, alergie – a třída, do které dochází účastník, číslo účtu </t>
    </r>
    <r>
      <rPr>
        <sz val="10"/>
        <color rgb="FF000000"/>
        <rFont val="Arial"/>
        <family val="2"/>
        <charset val="238"/>
      </rPr>
      <t xml:space="preserve">(§  28, 30, 41,  50, 65, 81, 164  zákona č. 561/2004 Sb., školského zákona)</t>
    </r>
    <r>
      <rPr>
        <sz val="10"/>
        <color rgb="FF000000"/>
        <rFont val="Arial"/>
        <family val="2"/>
        <charset val="1"/>
      </rPr>
      <t xml:space="preserve"> 
</t>
    </r>
  </si>
  <si>
    <t xml:space="preserve"> správní a státní orgány (školní inspekce, hygiena, PČR, apod.) zpracovatelé osobních údajů  (poskytovatelé služeb, při kterých dochází ke zpracování OÚ)</t>
  </si>
  <si>
    <t xml:space="preserve">po dobu trvání tábora nebo ubytovací akce, dále uloženo po dobu archivačních lhůt</t>
  </si>
  <si>
    <t xml:space="preserve">vedení databáze kontaktů pro komunikaci související s běžným provozem tábora</t>
  </si>
  <si>
    <t xml:space="preserve">osobní e-mail a telefon účastníka tábora</t>
  </si>
  <si>
    <t xml:space="preserve">pořizování záznamů z tábora a ubytovacích akcí střediska pro účely evidence, archivace a propagace střediska a jejích akcí</t>
  </si>
  <si>
    <t xml:space="preserve">fotografie a videozáznamy včetně jména a příjmení a třídy jsou uveřejněny na nástěnkách Střediska, webových stránkách Střediska a v propagačních tiskovinách Střediska</t>
  </si>
  <si>
    <t xml:space="preserve">po dobu 2 let po ukončení Tábora, následně budou uloženy výhradně pro účely archivace, vědeckého a historického výzkumu a pro statistické účely</t>
  </si>
  <si>
    <t xml:space="preserve">osoby identifikované oznamovatelem v oznámení pomocí vnitřního oznamovacího systému správce</t>
  </si>
  <si>
    <t xml:space="preserve">jméno, příjmení, datum narození, e-mail, telefonní číslo, kontaktní adresa, případně další osobní údaje uvedené v oznámení oznamovatelem </t>
  </si>
  <si>
    <t xml:space="preserve">po dobu 5 let od přijetí oznámení</t>
  </si>
  <si>
    <t xml:space="preserve">obchodní partneři správce</t>
  </si>
  <si>
    <t xml:space="preserve">plnění povinností vyplývajících ze smlouvy uzavřené mezi subjektem a správcem, vedení účetnictví </t>
  </si>
  <si>
    <t xml:space="preserve">čl. 6 odst. 1 písm. b) GDPR – splnění smlouvy
čl. 6 odst. 1 písm. c) GDPR – splnění právní povinnosti správce dle zvláštních právních předpisů</t>
  </si>
  <si>
    <t xml:space="preserve">jméno, příjmení, sídlo, IČ, DIČ, datum narození, číslo bankovního účtu</t>
  </si>
  <si>
    <t xml:space="preserve">Osobní údaje se zveřejňují v registru smluv za podmínek dle zákona č. 340/2015 Sb., o registru smluv, v platném a účinném znění</t>
  </si>
  <si>
    <t xml:space="preserve">zpracovatelé osobních údajů  (poskytovatelé služeb, při kterých dochází ke zpracování OÚ)</t>
  </si>
  <si>
    <t xml:space="preserve">po dobu trvání smluvního vztahu a 15 let po jeho ukončení</t>
  </si>
  <si>
    <t xml:space="preserve">Subjekt osobních údajů má právo požadovat po správci přístup ke svým osobním údajům, uplatnit právo na přenositelnost osobních údajů, opravu, výmaz, omezení zpracování osobních údajů či námitku proti zpracování, má-li za to, že zpracování není zákonné, případně právo podat stížnost k Úřadu na ochranu osobních údajů. Souhlas se zpracování osobních údajů je kdykoliv odvolatelný. </t>
  </si>
  <si>
    <t xml:space="preserve">Záznamy o činnostech zpracování osobních údajů</t>
  </si>
  <si>
    <t xml:space="preserve">Bezpečnostní opatření</t>
  </si>
  <si>
    <t xml:space="preserve">organizační opatření: interní směrnice o ochraně osobních údajů, dokumentace o přijatých organizačních opatřeních
technická opatření mechanická: zámky
technická opatření elektronická: systém hesel a přístupových práv, zabezpečení před neoprávněným přístupem do systému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</si>
</sst>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238"/>
    </font>
    <font>
      <b val="true"/>
      <sz val="14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238"/>
    </font>
    <font>
      <sz val="10"/>
      <color rgb="FF00000A"/>
      <name val="Arial"/>
      <family val="2"/>
      <charset val="238"/>
    </font>
    <font>
      <sz val="11"/>
      <name val="Calibri"/>
      <family val="2"/>
      <charset val="238"/>
    </font>
    <font>
      <sz val="11"/>
      <color rgb="FF00000A"/>
      <name val="Calibri"/>
      <family val="2"/>
      <charset val="238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CCCCCC"/>
        <bgColor rgb="FFBFBFBF"/>
      </patternFill>
    </fill>
    <fill>
      <patternFill patternType="solid">
        <fgColor rgb="FFBFBFBF"/>
        <bgColor rgb="FFCCCCCC"/>
      </patternFill>
    </fill>
    <fill>
      <patternFill patternType="solid">
        <fgColor rgb="FFFFFFFF"/>
        <bgColor rgb="FFEEEEEE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3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BFBFBF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B7" activeCellId="0" sqref="B7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42.57"/>
    <col collapsed="false" customWidth="true" hidden="false" outlineLevel="0" max="2" min="2" style="1" width="26.71"/>
    <col collapsed="false" customWidth="true" hidden="false" outlineLevel="0" max="3" min="3" style="1" width="23.15"/>
    <col collapsed="false" customWidth="true" hidden="false" outlineLevel="0" max="4" min="4" style="1" width="26.29"/>
    <col collapsed="false" customWidth="true" hidden="false" outlineLevel="0" max="5" min="5" style="1" width="23.71"/>
    <col collapsed="false" customWidth="true" hidden="false" outlineLevel="0" max="6" min="6" style="1" width="32.29"/>
    <col collapsed="false" customWidth="true" hidden="false" outlineLevel="0" max="7" min="7" style="1" width="19.29"/>
    <col collapsed="false" customWidth="false" hidden="false" outlineLevel="0" max="1023" min="8" style="1" width="11.57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</row>
    <row r="2" customFormat="false" ht="24.75" hidden="false" customHeight="true" outlineLevel="0" collapsed="false">
      <c r="A2" s="4" t="s">
        <v>0</v>
      </c>
      <c r="B2" s="4"/>
      <c r="C2" s="4"/>
      <c r="D2" s="4"/>
      <c r="E2" s="4"/>
      <c r="F2" s="4"/>
      <c r="G2" s="4"/>
    </row>
    <row r="3" customFormat="false" ht="38.65" hidden="false" customHeight="true" outlineLevel="0" collapsed="false">
      <c r="A3" s="5" t="s">
        <v>1</v>
      </c>
      <c r="B3" s="6" t="s">
        <v>2</v>
      </c>
      <c r="C3" s="6"/>
      <c r="D3" s="6"/>
      <c r="E3" s="6"/>
      <c r="F3" s="6"/>
      <c r="G3" s="6"/>
    </row>
    <row r="4" customFormat="false" ht="38.65" hidden="false" customHeight="true" outlineLevel="0" collapsed="false">
      <c r="A4" s="5" t="s">
        <v>3</v>
      </c>
      <c r="B4" s="7" t="s">
        <v>4</v>
      </c>
      <c r="C4" s="7"/>
      <c r="D4" s="7"/>
      <c r="E4" s="7"/>
      <c r="F4" s="7"/>
      <c r="G4" s="7"/>
    </row>
    <row r="5" s="11" customFormat="true" ht="25.5" hidden="false" customHeight="false" outlineLevel="0" collapsed="false">
      <c r="A5" s="8" t="s">
        <v>5</v>
      </c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10" t="s">
        <v>11</v>
      </c>
    </row>
    <row r="6" customFormat="false" ht="286.5" hidden="false" customHeight="true" outlineLevel="0" collapsed="false">
      <c r="A6" s="12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14" t="s">
        <v>18</v>
      </c>
    </row>
    <row r="7" customFormat="false" ht="345" hidden="false" customHeight="true" outlineLevel="0" collapsed="false">
      <c r="A7" s="12"/>
      <c r="B7" s="13" t="s">
        <v>19</v>
      </c>
      <c r="C7" s="13" t="s">
        <v>20</v>
      </c>
      <c r="D7" s="13" t="s">
        <v>21</v>
      </c>
      <c r="E7" s="13" t="s">
        <v>22</v>
      </c>
      <c r="F7" s="13" t="s">
        <v>23</v>
      </c>
      <c r="G7" s="14" t="s">
        <v>18</v>
      </c>
    </row>
    <row r="8" customFormat="false" ht="165" hidden="false" customHeight="true" outlineLevel="0" collapsed="false">
      <c r="A8" s="12"/>
      <c r="B8" s="13" t="s">
        <v>24</v>
      </c>
      <c r="C8" s="13" t="s">
        <v>25</v>
      </c>
      <c r="D8" s="13" t="s">
        <v>26</v>
      </c>
      <c r="E8" s="13" t="s">
        <v>22</v>
      </c>
      <c r="F8" s="13" t="s">
        <v>27</v>
      </c>
      <c r="G8" s="14" t="s">
        <v>18</v>
      </c>
    </row>
    <row r="9" customFormat="false" ht="190.15" hidden="false" customHeight="true" outlineLevel="0" collapsed="false">
      <c r="A9" s="12"/>
      <c r="B9" s="13" t="s">
        <v>28</v>
      </c>
      <c r="C9" s="13" t="s">
        <v>29</v>
      </c>
      <c r="D9" s="13" t="s">
        <v>30</v>
      </c>
      <c r="E9" s="13" t="s">
        <v>22</v>
      </c>
      <c r="F9" s="13" t="s">
        <v>31</v>
      </c>
      <c r="G9" s="14" t="s">
        <v>18</v>
      </c>
    </row>
    <row r="10" s="1" customFormat="true" ht="126" hidden="false" customHeight="true" outlineLevel="0" collapsed="false">
      <c r="A10" s="12"/>
      <c r="B10" s="15" t="s">
        <v>32</v>
      </c>
      <c r="C10" s="15" t="s">
        <v>33</v>
      </c>
      <c r="D10" s="15" t="s">
        <v>34</v>
      </c>
      <c r="E10" s="15" t="s">
        <v>22</v>
      </c>
      <c r="F10" s="15" t="s">
        <v>35</v>
      </c>
      <c r="G10" s="16" t="s">
        <v>36</v>
      </c>
    </row>
    <row r="11" customFormat="false" ht="196.5" hidden="false" customHeight="true" outlineLevel="0" collapsed="false">
      <c r="A11" s="12"/>
      <c r="B11" s="13" t="s">
        <v>37</v>
      </c>
      <c r="C11" s="13" t="s">
        <v>38</v>
      </c>
      <c r="D11" s="13" t="s">
        <v>39</v>
      </c>
      <c r="E11" s="13" t="s">
        <v>40</v>
      </c>
      <c r="F11" s="13" t="s">
        <v>41</v>
      </c>
      <c r="G11" s="14" t="s">
        <v>42</v>
      </c>
    </row>
    <row r="12" customFormat="false" ht="177" hidden="false" customHeight="true" outlineLevel="0" collapsed="false">
      <c r="A12" s="17" t="s">
        <v>43</v>
      </c>
      <c r="B12" s="18" t="s">
        <v>44</v>
      </c>
      <c r="C12" s="18" t="s">
        <v>45</v>
      </c>
      <c r="D12" s="18" t="s">
        <v>46</v>
      </c>
      <c r="E12" s="18" t="s">
        <v>22</v>
      </c>
      <c r="F12" s="18" t="s">
        <v>47</v>
      </c>
      <c r="G12" s="19" t="s">
        <v>48</v>
      </c>
    </row>
    <row r="13" customFormat="false" ht="103.5" hidden="false" customHeight="true" outlineLevel="0" collapsed="false">
      <c r="A13" s="17"/>
      <c r="B13" s="18" t="s">
        <v>49</v>
      </c>
      <c r="C13" s="18" t="s">
        <v>50</v>
      </c>
      <c r="D13" s="18" t="s">
        <v>51</v>
      </c>
      <c r="E13" s="18" t="s">
        <v>22</v>
      </c>
      <c r="F13" s="20" t="s">
        <v>52</v>
      </c>
      <c r="G13" s="19" t="s">
        <v>48</v>
      </c>
    </row>
    <row r="14" customFormat="false" ht="107.25" hidden="false" customHeight="true" outlineLevel="0" collapsed="false">
      <c r="A14" s="17"/>
      <c r="B14" s="18" t="s">
        <v>53</v>
      </c>
      <c r="C14" s="18" t="s">
        <v>38</v>
      </c>
      <c r="D14" s="18" t="s">
        <v>54</v>
      </c>
      <c r="E14" s="18" t="s">
        <v>22</v>
      </c>
      <c r="F14" s="18" t="s">
        <v>55</v>
      </c>
      <c r="G14" s="19" t="s">
        <v>56</v>
      </c>
    </row>
    <row r="15" customFormat="false" ht="168.75" hidden="false" customHeight="true" outlineLevel="0" collapsed="false">
      <c r="A15" s="17"/>
      <c r="B15" s="18" t="s">
        <v>28</v>
      </c>
      <c r="C15" s="18" t="s">
        <v>57</v>
      </c>
      <c r="D15" s="18" t="s">
        <v>30</v>
      </c>
      <c r="E15" s="18" t="s">
        <v>22</v>
      </c>
      <c r="F15" s="18" t="s">
        <v>31</v>
      </c>
      <c r="G15" s="19" t="s">
        <v>58</v>
      </c>
    </row>
    <row r="16" customFormat="false" ht="176.25" hidden="false" customHeight="true" outlineLevel="0" collapsed="false">
      <c r="A16" s="17"/>
      <c r="B16" s="18" t="s">
        <v>59</v>
      </c>
      <c r="C16" s="18" t="s">
        <v>38</v>
      </c>
      <c r="D16" s="18" t="s">
        <v>60</v>
      </c>
      <c r="E16" s="18" t="s">
        <v>61</v>
      </c>
      <c r="F16" s="18" t="s">
        <v>62</v>
      </c>
      <c r="G16" s="19" t="s">
        <v>63</v>
      </c>
    </row>
    <row r="17" customFormat="false" ht="178.15" hidden="false" customHeight="true" outlineLevel="0" collapsed="false">
      <c r="A17" s="12" t="s">
        <v>64</v>
      </c>
      <c r="B17" s="13" t="s">
        <v>65</v>
      </c>
      <c r="C17" s="13" t="s">
        <v>66</v>
      </c>
      <c r="D17" s="13" t="s">
        <v>67</v>
      </c>
      <c r="E17" s="13" t="s">
        <v>22</v>
      </c>
      <c r="F17" s="13" t="s">
        <v>47</v>
      </c>
      <c r="G17" s="14" t="s">
        <v>68</v>
      </c>
    </row>
    <row r="18" customFormat="false" ht="169.5" hidden="false" customHeight="true" outlineLevel="0" collapsed="false">
      <c r="A18" s="12"/>
      <c r="B18" s="13" t="s">
        <v>28</v>
      </c>
      <c r="C18" s="13" t="s">
        <v>57</v>
      </c>
      <c r="D18" s="13" t="s">
        <v>69</v>
      </c>
      <c r="E18" s="13" t="s">
        <v>22</v>
      </c>
      <c r="F18" s="13" t="s">
        <v>31</v>
      </c>
      <c r="G18" s="14" t="s">
        <v>68</v>
      </c>
    </row>
    <row r="19" customFormat="false" ht="124.15" hidden="false" customHeight="true" outlineLevel="0" collapsed="false">
      <c r="A19" s="12"/>
      <c r="B19" s="13" t="s">
        <v>70</v>
      </c>
      <c r="C19" s="13" t="s">
        <v>50</v>
      </c>
      <c r="D19" s="13" t="s">
        <v>51</v>
      </c>
      <c r="E19" s="13" t="s">
        <v>22</v>
      </c>
      <c r="F19" s="13" t="s">
        <v>47</v>
      </c>
      <c r="G19" s="14" t="s">
        <v>68</v>
      </c>
    </row>
    <row r="20" customFormat="false" ht="111.6" hidden="false" customHeight="true" outlineLevel="0" collapsed="false">
      <c r="A20" s="17" t="s">
        <v>71</v>
      </c>
      <c r="B20" s="18" t="s">
        <v>72</v>
      </c>
      <c r="C20" s="18" t="s">
        <v>73</v>
      </c>
      <c r="D20" s="18" t="s">
        <v>74</v>
      </c>
      <c r="E20" s="18" t="s">
        <v>75</v>
      </c>
      <c r="F20" s="18" t="s">
        <v>76</v>
      </c>
      <c r="G20" s="19" t="s">
        <v>77</v>
      </c>
    </row>
    <row r="21" customFormat="false" ht="155.25" hidden="false" customHeight="true" outlineLevel="0" collapsed="false">
      <c r="A21" s="12" t="s">
        <v>78</v>
      </c>
      <c r="B21" s="13" t="s">
        <v>79</v>
      </c>
      <c r="C21" s="13" t="s">
        <v>66</v>
      </c>
      <c r="D21" s="13" t="s">
        <v>80</v>
      </c>
      <c r="E21" s="13" t="s">
        <v>22</v>
      </c>
      <c r="F21" s="13" t="s">
        <v>81</v>
      </c>
      <c r="G21" s="14" t="s">
        <v>82</v>
      </c>
    </row>
    <row r="22" customFormat="false" ht="95.1" hidden="false" customHeight="true" outlineLevel="0" collapsed="false">
      <c r="A22" s="12"/>
      <c r="B22" s="13" t="s">
        <v>83</v>
      </c>
      <c r="C22" s="13" t="s">
        <v>50</v>
      </c>
      <c r="D22" s="13" t="s">
        <v>84</v>
      </c>
      <c r="E22" s="13" t="s">
        <v>22</v>
      </c>
      <c r="F22" s="13" t="s">
        <v>47</v>
      </c>
      <c r="G22" s="14" t="s">
        <v>82</v>
      </c>
    </row>
    <row r="23" customFormat="false" ht="131.1" hidden="false" customHeight="true" outlineLevel="0" collapsed="false">
      <c r="A23" s="12"/>
      <c r="B23" s="13" t="s">
        <v>53</v>
      </c>
      <c r="C23" s="13" t="s">
        <v>38</v>
      </c>
      <c r="D23" s="13" t="s">
        <v>54</v>
      </c>
      <c r="E23" s="13" t="s">
        <v>22</v>
      </c>
      <c r="F23" s="13" t="s">
        <v>55</v>
      </c>
      <c r="G23" s="14" t="s">
        <v>82</v>
      </c>
    </row>
    <row r="24" customFormat="false" ht="128.25" hidden="false" customHeight="true" outlineLevel="0" collapsed="false">
      <c r="A24" s="12"/>
      <c r="B24" s="13" t="s">
        <v>85</v>
      </c>
      <c r="C24" s="13" t="s">
        <v>38</v>
      </c>
      <c r="D24" s="13" t="s">
        <v>60</v>
      </c>
      <c r="E24" s="13" t="s">
        <v>86</v>
      </c>
      <c r="F24" s="13" t="s">
        <v>62</v>
      </c>
      <c r="G24" s="14" t="s">
        <v>87</v>
      </c>
    </row>
    <row r="25" s="1" customFormat="true" ht="54" hidden="false" customHeight="true" outlineLevel="0" collapsed="false">
      <c r="A25" s="21" t="s">
        <v>88</v>
      </c>
      <c r="B25" s="15" t="s">
        <v>32</v>
      </c>
      <c r="C25" s="15" t="s">
        <v>33</v>
      </c>
      <c r="D25" s="15" t="s">
        <v>89</v>
      </c>
      <c r="E25" s="15" t="s">
        <v>22</v>
      </c>
      <c r="F25" s="15" t="s">
        <v>35</v>
      </c>
      <c r="G25" s="22" t="s">
        <v>90</v>
      </c>
    </row>
    <row r="26" customFormat="false" ht="115.5" hidden="false" customHeight="true" outlineLevel="0" collapsed="false">
      <c r="A26" s="23" t="s">
        <v>91</v>
      </c>
      <c r="B26" s="24" t="s">
        <v>92</v>
      </c>
      <c r="C26" s="24" t="s">
        <v>93</v>
      </c>
      <c r="D26" s="24" t="s">
        <v>94</v>
      </c>
      <c r="E26" s="24" t="s">
        <v>95</v>
      </c>
      <c r="F26" s="24" t="s">
        <v>96</v>
      </c>
      <c r="G26" s="25" t="s">
        <v>97</v>
      </c>
    </row>
    <row r="27" customFormat="false" ht="12.75" hidden="false" customHeight="false" outlineLevel="0" collapsed="false">
      <c r="A27" s="26"/>
      <c r="B27" s="27"/>
      <c r="C27" s="27"/>
      <c r="D27" s="27"/>
      <c r="E27" s="27"/>
      <c r="F27" s="27"/>
      <c r="G27" s="27"/>
    </row>
    <row r="28" customFormat="false" ht="50.25" hidden="false" customHeight="true" outlineLevel="0" collapsed="false">
      <c r="A28" s="28" t="s">
        <v>98</v>
      </c>
      <c r="B28" s="28"/>
      <c r="C28" s="28"/>
      <c r="D28" s="28"/>
      <c r="E28" s="28"/>
      <c r="F28" s="28"/>
      <c r="G28" s="28"/>
    </row>
  </sheetData>
  <mergeCells count="8">
    <mergeCell ref="A2:G2"/>
    <mergeCell ref="B3:G3"/>
    <mergeCell ref="B4:G4"/>
    <mergeCell ref="A6:A11"/>
    <mergeCell ref="A12:A16"/>
    <mergeCell ref="A17:A19"/>
    <mergeCell ref="A21:A24"/>
    <mergeCell ref="A28:G28"/>
  </mergeCells>
  <printOptions headings="false" gridLines="false" gridLinesSet="true" horizontalCentered="true" verticalCentered="true"/>
  <pageMargins left="0.7875" right="0.7875" top="1.05277777777778" bottom="1.05277777777778" header="0.7875" footer="0.7875"/>
  <pageSetup paperSize="9" scale="5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0" colorId="64" zoomScale="65" zoomScaleNormal="65" zoomScalePageLayoutView="100" workbookViewId="0">
      <selection pane="topLeft" activeCell="B3" activeCellId="0" sqref="B3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42.57"/>
    <col collapsed="false" customWidth="true" hidden="false" outlineLevel="0" max="2" min="2" style="1" width="26.71"/>
    <col collapsed="false" customWidth="true" hidden="false" outlineLevel="0" max="3" min="3" style="1" width="23.15"/>
    <col collapsed="false" customWidth="true" hidden="false" outlineLevel="0" max="4" min="4" style="1" width="26.29"/>
    <col collapsed="false" customWidth="true" hidden="false" outlineLevel="0" max="5" min="5" style="1" width="23.71"/>
    <col collapsed="false" customWidth="true" hidden="false" outlineLevel="0" max="6" min="6" style="1" width="32.29"/>
    <col collapsed="false" customWidth="true" hidden="false" outlineLevel="0" max="7" min="7" style="1" width="19.29"/>
    <col collapsed="false" customWidth="true" hidden="false" outlineLevel="0" max="8" min="8" style="1" width="18.71"/>
    <col collapsed="false" customWidth="false" hidden="false" outlineLevel="0" max="1023" min="9" style="1" width="11.57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</row>
    <row r="2" customFormat="false" ht="24.75" hidden="false" customHeight="true" outlineLevel="0" collapsed="false">
      <c r="A2" s="4" t="s">
        <v>99</v>
      </c>
      <c r="B2" s="4"/>
      <c r="C2" s="4"/>
      <c r="D2" s="4"/>
      <c r="E2" s="4"/>
      <c r="F2" s="4"/>
      <c r="G2" s="4"/>
      <c r="H2" s="4"/>
    </row>
    <row r="3" customFormat="false" ht="38.65" hidden="false" customHeight="true" outlineLevel="0" collapsed="false">
      <c r="A3" s="5" t="str">
        <f aca="false">Informace!A3</f>
        <v>Správce:</v>
      </c>
      <c r="B3" s="29" t="str">
        <f aca="false">Informace!B3</f>
        <v>Spektrum - středisko volného času, příspěvková organizace, 17. listopadu 153/1, 680 01 Boskovice, IČ: 00390348</v>
      </c>
      <c r="C3" s="29"/>
      <c r="D3" s="29"/>
      <c r="E3" s="29"/>
      <c r="F3" s="29"/>
      <c r="G3" s="29"/>
      <c r="H3" s="29"/>
    </row>
    <row r="4" customFormat="false" ht="38.65" hidden="false" customHeight="true" outlineLevel="0" collapsed="false">
      <c r="A4" s="5" t="str">
        <f aca="false">Informace!A4</f>
        <v>Pověřenec pro ochranu osobních údajů:</v>
      </c>
      <c r="B4" s="30" t="str">
        <f aca="false">Informace!B4</f>
        <v>Vzdělávací institut pro Moravu, příspěvková organizace, Hybešova 15, Brno, 602 00, Mgr. Anežka Rejzková, tel.: +420 / 732 337 492,
e-mail: gdpr@vim-jmk.cz</v>
      </c>
      <c r="C4" s="30"/>
      <c r="D4" s="30"/>
      <c r="E4" s="30"/>
      <c r="F4" s="30"/>
      <c r="G4" s="30"/>
      <c r="H4" s="30"/>
    </row>
    <row r="5" s="11" customFormat="true" ht="25.5" hidden="false" customHeight="false" outlineLevel="0" collapsed="false">
      <c r="A5" s="8" t="str">
        <f aca="false">Informace!A5</f>
        <v>Subjekt OÚ</v>
      </c>
      <c r="B5" s="9" t="str">
        <f aca="false">Informace!B5</f>
        <v>Účel zpracování</v>
      </c>
      <c r="C5" s="9" t="str">
        <f aca="false">Informace!C5</f>
        <v>Právní důvod zpracování</v>
      </c>
      <c r="D5" s="9" t="str">
        <f aca="false">Informace!D5</f>
        <v>Výčet OÚ</v>
      </c>
      <c r="E5" s="9" t="str">
        <f aca="false">Informace!E5</f>
        <v>Zveřejnění OÚ</v>
      </c>
      <c r="F5" s="9" t="str">
        <f aca="false">Informace!F5</f>
        <v>Příjemci OÚ</v>
      </c>
      <c r="G5" s="9" t="str">
        <f aca="false">Informace!G5</f>
        <v>Doba zpracování</v>
      </c>
      <c r="H5" s="10" t="s">
        <v>100</v>
      </c>
    </row>
    <row r="6" customFormat="false" ht="273.6" hidden="false" customHeight="true" outlineLevel="0" collapsed="false">
      <c r="A6" s="12" t="str">
        <f aca="false">Informace!A6</f>
        <v>zaměstnanci a členové orgánů správce</v>
      </c>
      <c r="B6" s="13" t="str">
        <f aca="false">Informace!B6</f>
        <v>vedení personální a mzdové agendy a plnění povinností vyplývajících z pracovního poměru</v>
      </c>
      <c r="C6" s="13" t="str">
        <f aca="false">Informace!C6</f>
        <v>čl. 6 odst. 1 písm. b) GDPR – splnění smlouvy (pracovní smlouva, smlouva o výkonu funkce)
čl. 6 odst. 1 písm. c) GDPR – splnění právní povinnosti správce dle zákona č. 262/2006 Sb., zákoníku práce,   zákona č. 563/2004 Sb.,o pedagogických pracovnících a jiných pracovněprávních předpisů</v>
      </c>
      <c r="D6" s="13" t="str">
        <f aca="false">Informace!D6</f>
        <v>jméno, příjmení, rodné příjmení, místo narození, bydliště, datum  narození, rodné číslo, číslo OP, telefon, pracovní e-mail, číslo bankovního účtu, druh účtu, pracovní zařazení, dosažené vzdělání, kvalifikace, odborné znalosti a dovednosti, průběh dosavadního zaměstnání, potvrzení o předchozím zaměstnání/studiu/ÚP (pracovní smlouva a §109 a násl. Zákona č. 262/2006 Sb., zákoník práce)
Výpis z RT (§ 29a zákona č. 563/2004 Sb.,o pedagogických pracovnících)</v>
      </c>
      <c r="E6" s="13" t="str">
        <f aca="false">Informace!E6</f>
        <v>Osobní údaje v rozsahu jméno, příjmení, pracovní zařazení jsou uvedeny v prostorách střediska. 
V případě pracovníků, kteří v rámci svého pracovního zařazení komunikují s veřejností, jsou uveřejněny údaje o jménu, příjmení, pracovním zařazení a  pracovním e-mailu na webu střediska.
</v>
      </c>
      <c r="F6" s="13" t="str">
        <f aca="false">Informace!F6</f>
        <v>bankovní instituce (identifikace osob oprávněných disponovat s bankovními účty), zpracovatelé osobních údajů (poskytovatelé služeb, při kterých dochází ke zpracování OÚ) </v>
      </c>
      <c r="G6" s="13" t="str">
        <f aca="false">Informace!G6</f>
        <v>po dobu trvání pracovněprávního vztahu a dále jsou pak uloženy po dobu běhu archivačních lhůt, nejméně po dobu 15 let od ukončení pracovního poměru</v>
      </c>
      <c r="H6" s="31" t="s">
        <v>101</v>
      </c>
    </row>
    <row r="7" customFormat="false" ht="337.9" hidden="false" customHeight="true" outlineLevel="0" collapsed="false">
      <c r="A7" s="12" t="n">
        <f aca="false">Informace!A7</f>
        <v>0</v>
      </c>
      <c r="B7" s="13" t="str">
        <f aca="false">Informace!B7</f>
        <v>plnění ohlašovací povinnosti vůči oprávněným orgánům</v>
      </c>
      <c r="C7" s="13" t="str">
        <f aca="false">Informace!C7</f>
        <v>čl. 6 odst. 1 písm. b) GDPR – splnění smlouvy (pracovní smlouva, smlouva o výkonu funkce) 
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v>
      </c>
      <c r="D7" s="13" t="str">
        <f aca="false">Informace!D7</f>
        <v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v>
      </c>
      <c r="E7" s="13" t="str">
        <f aca="false">Informace!E7</f>
        <v>nezveřejňuje se</v>
      </c>
      <c r="F7" s="13" t="str">
        <f aca="false">Informace!F7</f>
        <v>orgány veřejné správy, zdravotní pojišťovna, zpracovatelé osobních údajů (poskytovatelé služeb, při kterých dochází ke zpracování OÚ) </v>
      </c>
      <c r="G7" s="13" t="str">
        <f aca="false">Informace!G7</f>
        <v>po dobu trvání pracovněprávního vztahu a dále jsou pak uloženy po dobu běhu archivačních lhůt, nejméně po dobu 15 let od ukončení pracovního poměru</v>
      </c>
      <c r="H7" s="31"/>
    </row>
    <row r="8" customFormat="false" ht="165" hidden="false" customHeight="true" outlineLevel="0" collapsed="false">
      <c r="A8" s="12" t="n">
        <f aca="false">Informace!A8</f>
        <v>0</v>
      </c>
      <c r="B8" s="13" t="str">
        <f aca="false">Informace!B8</f>
        <v>vedení daňového účetnictví dle zákona č. 586/1992 Sb., o daních z příjmů</v>
      </c>
      <c r="C8" s="13" t="str">
        <f aca="false">Informace!C8</f>
        <v>čl. 6 odst. 1 písm. c) GDPR – splnění právní povinnosti správce dle zákona o daních z příjmů a souvisejících právních předpisů</v>
      </c>
      <c r="D8" s="13" t="str">
        <f aca="false">Informace!D8</f>
        <v>rodinní příslušníci a další vyživované osoby  (jméno, příjmení a rodné číslo)
příjmení a jméno manžela/ky, název a adresa zaměstnavatele
 (§ 6 a násl. zákona č. 586/1992 Sb., o daních z příjmů)</v>
      </c>
      <c r="E8" s="13" t="str">
        <f aca="false">Informace!E8</f>
        <v>nezveřejňuje se</v>
      </c>
      <c r="F8" s="13" t="str">
        <f aca="false">Informace!F8</f>
        <v>orgány veřejné správy, zpracovatelé osobních údajů (poskytovatelé služeb, při kterých dochází ke zpracování OÚ)</v>
      </c>
      <c r="G8" s="13" t="str">
        <f aca="false">Informace!G8</f>
        <v>po dobu trvání pracovněprávního vztahu a dále jsou pak uloženy po dobu běhu archivačních lhůt, nejméně po dobu 15 let od ukončení pracovního poměru</v>
      </c>
      <c r="H8" s="31"/>
    </row>
    <row r="9" customFormat="false" ht="190.15" hidden="false" customHeight="true" outlineLevel="0" collapsed="false">
      <c r="A9" s="12" t="n">
        <f aca="false">Informace!A9</f>
        <v>0</v>
      </c>
      <c r="B9" s="13" t="str">
        <f aca="false">Informace!B9</f>
        <v>realizace distanční výuky</v>
      </c>
      <c r="C9" s="13" t="str">
        <f aca="false">Informace!C9</f>
        <v>čl. 6 odst. 1 písm. b) GDPR – splnění smlouvy (pracovní smlouva, smlouva o výkonu funkce)
čl. 6 odst. 1 písm. e) GDPR – plnění úkolů ve veřejném zájmu spočívajících v zajištění distanční výuky</v>
      </c>
      <c r="D9" s="13" t="str">
        <f aca="false">Informace!D9</f>
        <v>jméno, příjmení, telefonní číslo, e-mail, uživatelské jméno na komunikačních platformách</v>
      </c>
      <c r="E9" s="13" t="str">
        <f aca="false">Informace!E9</f>
        <v>nezveřejňuje se</v>
      </c>
      <c r="F9" s="13" t="str">
        <f aca="false">Informace!F9</f>
        <v>zpracovatelé osobních údajů (poskytovatelé služeb, při kterých dochází ke zpracování OÚ)</v>
      </c>
      <c r="G9" s="13" t="str">
        <f aca="false">Informace!G9</f>
        <v>po dobu trvání pracovněprávního vztahu a dále jsou pak uloženy po dobu běhu archivačních lhůt, nejméně po dobu 15 let od ukončení pracovního poměru</v>
      </c>
      <c r="H9" s="31"/>
    </row>
    <row r="10" s="1" customFormat="true" ht="126" hidden="false" customHeight="true" outlineLevel="0" collapsed="false">
      <c r="A10" s="12"/>
      <c r="B10" s="15" t="s">
        <v>32</v>
      </c>
      <c r="C10" s="15" t="s">
        <v>33</v>
      </c>
      <c r="D10" s="15" t="s">
        <v>34</v>
      </c>
      <c r="E10" s="15" t="s">
        <v>22</v>
      </c>
      <c r="F10" s="15" t="s">
        <v>35</v>
      </c>
      <c r="G10" s="16" t="s">
        <v>36</v>
      </c>
      <c r="H10" s="31"/>
    </row>
    <row r="11" customFormat="false" ht="185.45" hidden="false" customHeight="true" outlineLevel="0" collapsed="false">
      <c r="A11" s="12" t="n">
        <f aca="false">Informace!A11</f>
        <v>0</v>
      </c>
      <c r="B11" s="13" t="str">
        <f aca="false">Informace!B11</f>
        <v>pořizování obrazových a zvukových záznamů pro propagaci správce a jeho činnosti</v>
      </c>
      <c r="C11" s="13" t="str">
        <f aca="false">Informace!C11</f>
        <v>čl. 6 odst. 1 písm. a) GDPR – Souhlas se zpracováním OÚ</v>
      </c>
      <c r="D11" s="13" t="str">
        <f aca="false">Informace!D11</f>
        <v>jméno, příjmení, pracovní pozice, funkce, fotografie, videozáznamy</v>
      </c>
      <c r="E11" s="13" t="str">
        <f aca="false">Informace!E11</f>
        <v>Osobní údaje zaměstnanců (jméno, příjmení, pracovní zařazení, fotografie) vč. fotografii a videa se zveřejňují na nástěnkách, propagačních materiálech zařízení, na webových stránkách zařízení, na sociálních sítích střediska (např. facebook apod.) a na uložištích (např. replikon apod.) </v>
      </c>
      <c r="F11" s="13" t="str">
        <f aca="false">Informace!F11</f>
        <v> zpracovatelé osobních údajů (poskytovatelé služeb, při kterých dochází ke zpracování OÚ) </v>
      </c>
      <c r="G11" s="13" t="str">
        <f aca="false">Informace!G11</f>
        <v>po dobu trvání pracovněprávního poměru a po dobu 15 let po jeho ukončení. Následně budou osobní údaje uloženy výhradně pro účely archivace, historického a vědeckého výzkumu, a to po dobu trvání existence správce</v>
      </c>
      <c r="H11" s="31"/>
    </row>
    <row r="12" customFormat="false" ht="224.25" hidden="false" customHeight="true" outlineLevel="0" collapsed="false">
      <c r="A12" s="17" t="str">
        <f aca="false">Informace!A12</f>
        <v>děti zájmových útvarů</v>
      </c>
      <c r="B12" s="32" t="str">
        <f aca="false">Informace!B12</f>
        <v>vedení matriky, plnění povinností dle školského zákona a souvisejících právních předpisů </v>
      </c>
      <c r="C12" s="20" t="str">
        <f aca="false">Informace!C12</f>
        <v>čl. 6 odst. 1 písm. c) GDPR – splnění právní povinnosti správce dle školského zákona a souvisejících právních předpisů  </v>
      </c>
      <c r="D12" s="20" t="str">
        <f aca="false">Informace!D12</f>
        <v>jméno, příjmení, rodné číslo, státní občanství, místo trvalého pobytu,  údaje o znevýhodnění dítěte, údaje o zdravotní způsobilosti a zdravotním stavu dítěte,  škola, do které chodí, třída, obor vzdělání, předměty,  (§ 16, 17, 18, 28, 30, 41,  50, 65, 81, 164  zákona č. 561/2004 Sb., školského zákona)</v>
      </c>
      <c r="E12" s="20" t="str">
        <f aca="false">Informace!E12</f>
        <v>nezveřejňuje se</v>
      </c>
      <c r="F12" s="20" t="str">
        <f aca="false">Informace!F12</f>
        <v>oprávněné orgány veřejné správy a státní orgány (školní inspekce, PČR, OSPOD) zpracovatelé osobních údajů (poskytovatelé služeb, při kterých dochází ke zpracování OÚ) </v>
      </c>
      <c r="G12" s="20" t="str">
        <f aca="false">Informace!G12</f>
        <v>po dobu docházky do zařízení a po dobu skartačních a archivačních lhůt stanovených Ministerstvem školství, mládeže a tělovýchovy</v>
      </c>
      <c r="H12" s="31"/>
    </row>
    <row r="13" customFormat="false" ht="103.5" hidden="false" customHeight="true" outlineLevel="0" collapsed="false">
      <c r="A13" s="17" t="n">
        <f aca="false">Informace!A13</f>
        <v>0</v>
      </c>
      <c r="B13" s="32" t="str">
        <f aca="false">Informace!B13</f>
        <v>vedení databáze kontaktů pro komunikaci související s běžným provozem organizace, stravování a docházkou dítěte</v>
      </c>
      <c r="C13" s="20" t="str">
        <f aca="false">Informace!C13</f>
        <v>čl. 6 odst. 1 písm. e) GDPR – plnění úkolů ve veřejném zájmu spočívajících v zajištění vzdělání</v>
      </c>
      <c r="D13" s="20" t="str">
        <f aca="false">Informace!D13</f>
        <v>osobní e-mail</v>
      </c>
      <c r="E13" s="20" t="str">
        <f aca="false">Informace!E13</f>
        <v>nezveřejňuje se</v>
      </c>
      <c r="F13" s="20" t="str">
        <f aca="false">Informace!F13</f>
        <v>zpracovatelé osobních údajů (poskytovatelé služeb, při kterých dochází ke zpracování OÚ)  </v>
      </c>
      <c r="G13" s="20" t="str">
        <f aca="false">Informace!G13</f>
        <v>po dobu docházky do zařízení a po dobu skartačních a archivačních lhůt stanovených Ministerstvem školství, mládeže a tělovýchovy</v>
      </c>
      <c r="H13" s="31"/>
    </row>
    <row r="14" customFormat="false" ht="141.75" hidden="false" customHeight="true" outlineLevel="0" collapsed="false">
      <c r="A14" s="17" t="n">
        <f aca="false">Informace!A14</f>
        <v>0</v>
      </c>
      <c r="B14" s="32" t="str">
        <f aca="false">Informace!B14</f>
        <v>vedení evidence pro případ úrazu a potřeby ošetření dítěte</v>
      </c>
      <c r="C14" s="20" t="str">
        <f aca="false">Informace!C14</f>
        <v>čl. 6 odst. 1 písm. a) GDPR – Souhlas se zpracováním OÚ</v>
      </c>
      <c r="D14" s="20" t="str">
        <f aca="false">Informace!D14</f>
        <v>zdravotní pojišťovna</v>
      </c>
      <c r="E14" s="20" t="str">
        <f aca="false">Informace!E14</f>
        <v>nezveřejňuje se</v>
      </c>
      <c r="F14" s="20" t="str">
        <f aca="false">Informace!F14</f>
        <v>zpracovatelé osobních údajů (poskytovatelé služeb, při kterých dochází ke zpracování OÚ), lékařská služba</v>
      </c>
      <c r="G14" s="20" t="str">
        <f aca="false">Informace!G14</f>
        <v>po dobu  docházky do střediska a po dobu skartačních a archivačních lhůt stanovených Ministerstvem školství, mládeže a tělovýchovy</v>
      </c>
      <c r="H14" s="31"/>
    </row>
    <row r="15" customFormat="false" ht="143.65" hidden="false" customHeight="true" outlineLevel="0" collapsed="false">
      <c r="A15" s="17" t="n">
        <f aca="false">Informace!A15</f>
        <v>0</v>
      </c>
      <c r="B15" s="32" t="str">
        <f aca="false">Informace!B15</f>
        <v>realizace distanční výuky</v>
      </c>
      <c r="C15" s="20" t="str">
        <f aca="false">Informace!C15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15" s="20" t="str">
        <f aca="false">Informace!D15</f>
        <v>jméno, příjmení, telefonní číslo, e-mail, uživatelské jméno na komunikačních platformách</v>
      </c>
      <c r="E15" s="20" t="str">
        <f aca="false">Informace!E15</f>
        <v>nezveřejňuje se</v>
      </c>
      <c r="F15" s="20" t="str">
        <f aca="false">Informace!F15</f>
        <v>zpracovatelé osobních údajů (poskytovatelé služeb, při kterých dochází ke zpracování OÚ)</v>
      </c>
      <c r="G15" s="20" t="str">
        <f aca="false">Informace!G15</f>
        <v>po dobu školní docházky a po dobu skartačních a archivačních lhůt stanovených Ministerstvem školství, mládeže a tělovýchovy</v>
      </c>
      <c r="H15" s="31"/>
    </row>
    <row r="16" customFormat="false" ht="176.25" hidden="false" customHeight="true" outlineLevel="0" collapsed="false">
      <c r="A16" s="17" t="n">
        <f aca="false">Informace!A16</f>
        <v>0</v>
      </c>
      <c r="B16" s="32" t="str">
        <f aca="false">Informace!B16</f>
        <v>pořizování záznamů z akcí zařízení pro účely evidence, archivace a propagace zařízení a jejích akcí</v>
      </c>
      <c r="C16" s="20" t="str">
        <f aca="false">Informace!C16</f>
        <v>čl. 6 odst. 1 písm. a) GDPR – Souhlas se zpracováním OÚ</v>
      </c>
      <c r="D16" s="20" t="str">
        <f aca="false">Informace!D16</f>
        <v>jméno, příjmení, třída, fotografie, audiovizuální záznamy</v>
      </c>
      <c r="E16" s="20" t="str">
        <f aca="false">Informace!E16</f>
        <v>Osobní údaje dětí (jméno, příjmení, pracovní zařazení, fotografie) vč. fotografii a videa se zveřejňují na nástěnkách, propagačních materiálech zařízení, na webových stránkách zařízení, na sociálních sítích střediska (např. facebook apod.) a na uložištích (např. replikon apod.). </v>
      </c>
      <c r="F16" s="20" t="str">
        <f aca="false">Informace!F16</f>
        <v> zpracovatelé osobních údajů  (poskytovatelé služeb, při kterých dochází ke zpracování OÚ) </v>
      </c>
      <c r="G16" s="20" t="str">
        <f aca="false">Informace!G16</f>
        <v>po dobu 15-ti let od ukončení školní docházky. Osobní údaje budou dále po dobu trvání existence správce archivovány výhradně pro účely archivace, historického a vědeckého výzkumu</v>
      </c>
      <c r="H16" s="31"/>
    </row>
    <row r="17" customFormat="false" ht="178.15" hidden="false" customHeight="true" outlineLevel="0" collapsed="false">
      <c r="A17" s="12" t="str">
        <f aca="false">Informace!A17</f>
        <v>zákonní zástupci dětí, účastníků táborů, pobytových akcí</v>
      </c>
      <c r="B17" s="13" t="str">
        <f aca="false">Informace!B17</f>
        <v>vedení evidence zákonných zástupců pro účely vedení matriky a plnění zákonných povinností</v>
      </c>
      <c r="C17" s="13" t="str">
        <f aca="false">Informace!C17</f>
        <v>čl. 6 odst. 1 písm. c) GDPR – splnění právní povinnosti správce dle školského zákona a souvisejících právních předpisů
čl. 6 odst. 1 písm. b) GDPR – plnění smluvních povinností dle smlouvy o realizaci táboru, pobytové akce</v>
      </c>
      <c r="D17" s="13" t="str">
        <f aca="false">Informace!D17</f>
        <v>jméno, příjmení, trvalé bydliště, korespondenční adresa, telefonické spojení, DS, číslo účtu (§  28, 30, 41,  50, 65, 81, 164  zákona č. 561/2004 Sb., školského zákona)</v>
      </c>
      <c r="E17" s="13" t="str">
        <f aca="false">Informace!E17</f>
        <v>nezveřejňuje se</v>
      </c>
      <c r="F17" s="13" t="str">
        <f aca="false">Informace!F17</f>
        <v>oprávněné orgány veřejné správy a státní orgány (školní inspekce, PČR, OSPOD) zpracovatelé osobních údajů (poskytovatelé služeb, při kterých dochází ke zpracování OÚ) </v>
      </c>
      <c r="G17" s="13" t="str">
        <f aca="false">Informace!G17</f>
        <v>po dobu docházky do zařízení, trvání táborů a akcí, poté po dobu skartačních a archivačních lhůt stanovených Ministerstvem školství, mládeže a tělovýchovy</v>
      </c>
      <c r="H17" s="31"/>
    </row>
    <row r="18" customFormat="false" ht="153" hidden="false" customHeight="false" outlineLevel="0" collapsed="false">
      <c r="A18" s="12" t="n">
        <f aca="false">Informace!A18</f>
        <v>0</v>
      </c>
      <c r="B18" s="13" t="str">
        <f aca="false">Informace!B18</f>
        <v>realizace distanční výuky</v>
      </c>
      <c r="C18" s="13" t="str">
        <f aca="false">Informace!C18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18" s="13" t="str">
        <f aca="false">Informace!D18</f>
        <v>jméno, příjmení, telefonní číslo, e-mail</v>
      </c>
      <c r="E18" s="13" t="str">
        <f aca="false">Informace!E18</f>
        <v>nezveřejňuje se</v>
      </c>
      <c r="F18" s="13" t="str">
        <f aca="false">Informace!F18</f>
        <v>zpracovatelé osobních údajů (poskytovatelé služeb, při kterých dochází ke zpracování OÚ)</v>
      </c>
      <c r="G18" s="13" t="str">
        <f aca="false">Informace!G18</f>
        <v>po dobu docházky do zařízení, trvání táborů a akcí, poté po dobu skartačních a archivačních lhůt stanovených Ministerstvem školství, mládeže a tělovýchovy</v>
      </c>
      <c r="H18" s="31"/>
    </row>
    <row r="19" customFormat="false" ht="124.15" hidden="false" customHeight="true" outlineLevel="0" collapsed="false">
      <c r="A19" s="12" t="n">
        <f aca="false">Informace!A19</f>
        <v>0</v>
      </c>
      <c r="B19" s="13" t="str">
        <f aca="false">Informace!B19</f>
        <v>vedení databáze kontaktů pro komunikaci související s běžným provozem střediska a docházkou dítěte</v>
      </c>
      <c r="C19" s="13" t="str">
        <f aca="false">Informace!C19</f>
        <v>čl. 6 odst. 1 písm. e) GDPR – plnění úkolů ve veřejném zájmu spočívajících v zajištění vzdělání</v>
      </c>
      <c r="D19" s="13" t="str">
        <f aca="false">Informace!D19</f>
        <v>osobní e-mail</v>
      </c>
      <c r="E19" s="13" t="str">
        <f aca="false">Informace!E19</f>
        <v>nezveřejňuje se</v>
      </c>
      <c r="F19" s="13" t="str">
        <f aca="false">Informace!F19</f>
        <v>oprávněné orgány veřejné správy a státní orgány (školní inspekce, PČR, OSPOD) zpracovatelé osobních údajů (poskytovatelé služeb, při kterých dochází ke zpracování OÚ) </v>
      </c>
      <c r="G19" s="13" t="str">
        <f aca="false">Informace!G19</f>
        <v>po dobu docházky do zařízení, trvání táborů a akcí, poté po dobu skartačních a archivačních lhůt stanovených Ministerstvem školství, mládeže a tělovýchovy</v>
      </c>
      <c r="H19" s="31"/>
    </row>
    <row r="20" customFormat="false" ht="111.6" hidden="false" customHeight="true" outlineLevel="0" collapsed="false">
      <c r="A20" s="17" t="str">
        <f aca="false">Informace!A20</f>
        <v>účastníci soutěží </v>
      </c>
      <c r="B20" s="32" t="str">
        <f aca="false">Informace!B20</f>
        <v>pořádání soutěží </v>
      </c>
      <c r="C20" s="20" t="str">
        <f aca="false">Informace!C20</f>
        <v>čl. 6 odst. 1 písm. b) GDPR – splnění smlouvy (organizace veřejné soutěže)</v>
      </c>
      <c r="D20" s="20" t="str">
        <f aca="false">Informace!D20</f>
        <v>jméno, příjmení, bydliště, studijní obor, škola, do které účastník soutěže dochází</v>
      </c>
      <c r="E20" s="20" t="str">
        <f aca="false">Informace!E20</f>
        <v>jméno, příjmení, soutěžní kategorie a umístění účastníka v soutěži se zveřejňuje na webových stránkách střediska, v prostorách střediska</v>
      </c>
      <c r="F20" s="20" t="str">
        <f aca="false">Informace!F20</f>
        <v>pořadatelé vyšších úrovní soutěže, zpracovatelé osobních údajů  (poskytovatelé služeb, při kterých dochází ke zpracování OÚ)</v>
      </c>
      <c r="G20" s="20" t="str">
        <f aca="false">Informace!G20</f>
        <v>po dobu trvání soutěže, dále uloženo po dobu archivačních lhůt</v>
      </c>
      <c r="H20" s="31"/>
    </row>
    <row r="21" customFormat="false" ht="147.4" hidden="false" customHeight="true" outlineLevel="0" collapsed="false">
      <c r="A21" s="12" t="str">
        <f aca="false">Informace!A21</f>
        <v>účastnici táborů a ubytovacích akcí</v>
      </c>
      <c r="B21" s="13" t="str">
        <f aca="false">Informace!B21</f>
        <v>pořádání táborů a ubytovacích akcí</v>
      </c>
      <c r="C21" s="13" t="str">
        <f aca="false">Informace!C21</f>
        <v>čl. 6 odst. 1 písm. c) GDPR – splnění právní povinnosti správce dle školského zákona a souvisejících právních předpisů
čl. 6 odst. 1 písm. b) GDPR – plnění smluvních povinností dle smlouvy o realizaci táboru, pobytové akce</v>
      </c>
      <c r="D21" s="13" t="str">
        <f aca="false">Informace!D21</f>
        <v>jméno, příjmení, bydliště, zdravotní způsobilost, alergie – a třída, do které dochází účastník, číslo účtu (§  28, 30, 41,  50, 65, 81, 164  zákona č. 561/2004 Sb., školského zákona) 
</v>
      </c>
      <c r="E21" s="13" t="str">
        <f aca="false">Informace!E21</f>
        <v>nezveřejňuje se</v>
      </c>
      <c r="F21" s="13" t="str">
        <f aca="false">Informace!F21</f>
        <v> správní a státní orgány (školní inspekce, hygiena, PČR, apod.) zpracovatelé osobních údajů  (poskytovatelé služeb, při kterých dochází ke zpracování OÚ)</v>
      </c>
      <c r="G21" s="13" t="str">
        <f aca="false">Informace!G21</f>
        <v>po dobu trvání tábora nebo ubytovací akce, dále uloženo po dobu archivačních lhůt</v>
      </c>
      <c r="H21" s="31"/>
    </row>
    <row r="22" customFormat="false" ht="95.1" hidden="false" customHeight="true" outlineLevel="0" collapsed="false">
      <c r="A22" s="12" t="n">
        <f aca="false">Informace!A22</f>
        <v>0</v>
      </c>
      <c r="B22" s="13" t="str">
        <f aca="false">Informace!B22</f>
        <v>vedení databáze kontaktů pro komunikaci související s běžným provozem tábora</v>
      </c>
      <c r="C22" s="13" t="str">
        <f aca="false">Informace!C22</f>
        <v>čl. 6 odst. 1 písm. e) GDPR – plnění úkolů ve veřejném zájmu spočívajících v zajištění vzdělání</v>
      </c>
      <c r="D22" s="13" t="str">
        <f aca="false">Informace!D22</f>
        <v>osobní e-mail a telefon účastníka tábora</v>
      </c>
      <c r="E22" s="13" t="str">
        <f aca="false">Informace!E22</f>
        <v>nezveřejňuje se</v>
      </c>
      <c r="F22" s="13" t="str">
        <f aca="false">Informace!F22</f>
        <v>oprávněné orgány veřejné správy a státní orgány (školní inspekce, PČR, OSPOD) zpracovatelé osobních údajů (poskytovatelé služeb, při kterých dochází ke zpracování OÚ) </v>
      </c>
      <c r="G22" s="13" t="str">
        <f aca="false">Informace!G22</f>
        <v>po dobu trvání tábora nebo ubytovací akce, dále uloženo po dobu archivačních lhůt</v>
      </c>
      <c r="H22" s="31"/>
    </row>
    <row r="23" customFormat="false" ht="131.1" hidden="false" customHeight="true" outlineLevel="0" collapsed="false">
      <c r="A23" s="12" t="n">
        <f aca="false">Informace!A23</f>
        <v>0</v>
      </c>
      <c r="B23" s="13" t="str">
        <f aca="false">Informace!B23</f>
        <v>vedení evidence pro případ úrazu a potřeby ošetření dítěte</v>
      </c>
      <c r="C23" s="13" t="str">
        <f aca="false">Informace!C23</f>
        <v>čl. 6 odst. 1 písm. a) GDPR – Souhlas se zpracováním OÚ</v>
      </c>
      <c r="D23" s="13" t="str">
        <f aca="false">Informace!D23</f>
        <v>zdravotní pojišťovna</v>
      </c>
      <c r="E23" s="13" t="str">
        <f aca="false">Informace!E23</f>
        <v>nezveřejňuje se</v>
      </c>
      <c r="F23" s="13" t="str">
        <f aca="false">Informace!F23</f>
        <v>zpracovatelé osobních údajů (poskytovatelé služeb, při kterých dochází ke zpracování OÚ), lékařská služba</v>
      </c>
      <c r="G23" s="13" t="str">
        <f aca="false">Informace!G23</f>
        <v>po dobu trvání tábora nebo ubytovací akce, dále uloženo po dobu archivačních lhůt</v>
      </c>
      <c r="H23" s="31"/>
    </row>
    <row r="24" customFormat="false" ht="139.9" hidden="false" customHeight="true" outlineLevel="0" collapsed="false">
      <c r="A24" s="12" t="n">
        <f aca="false">Informace!A24</f>
        <v>0</v>
      </c>
      <c r="B24" s="13" t="str">
        <f aca="false">Informace!B24</f>
        <v>pořizování záznamů z tábora a ubytovacích akcí střediska pro účely evidence, archivace a propagace střediska a jejích akcí</v>
      </c>
      <c r="C24" s="13" t="str">
        <f aca="false">Informace!C24</f>
        <v>čl. 6 odst. 1 písm. a) GDPR – Souhlas se zpracováním OÚ</v>
      </c>
      <c r="D24" s="13" t="str">
        <f aca="false">Informace!D24</f>
        <v>jméno, příjmení, třída, fotografie, audiovizuální záznamy</v>
      </c>
      <c r="E24" s="13" t="str">
        <f aca="false">Informace!E24</f>
        <v>fotografie a videozáznamy včetně jména a příjmení a třídy jsou uveřejněny na nástěnkách Střediska, webových stránkách Střediska a v propagačních tiskovinách Střediska</v>
      </c>
      <c r="F24" s="13" t="str">
        <f aca="false">Informace!F24</f>
        <v> zpracovatelé osobních údajů  (poskytovatelé služeb, při kterých dochází ke zpracování OÚ) </v>
      </c>
      <c r="G24" s="13" t="str">
        <f aca="false">Informace!G24</f>
        <v>po dobu 2 let po ukončení Tábora, následně budou uloženy výhradně pro účely archivace, vědeckého a historického výzkumu a pro statistické účely</v>
      </c>
      <c r="H24" s="31"/>
    </row>
    <row r="25" s="1" customFormat="true" ht="54" hidden="false" customHeight="true" outlineLevel="0" collapsed="false">
      <c r="A25" s="33" t="s">
        <v>88</v>
      </c>
      <c r="B25" s="34" t="s">
        <v>32</v>
      </c>
      <c r="C25" s="34" t="s">
        <v>33</v>
      </c>
      <c r="D25" s="34" t="s">
        <v>89</v>
      </c>
      <c r="E25" s="34" t="s">
        <v>22</v>
      </c>
      <c r="F25" s="34" t="s">
        <v>35</v>
      </c>
      <c r="G25" s="35" t="s">
        <v>90</v>
      </c>
      <c r="H25" s="31"/>
    </row>
    <row r="26" customFormat="false" ht="102.75" hidden="false" customHeight="false" outlineLevel="0" collapsed="false">
      <c r="A26" s="36" t="str">
        <f aca="false">Informace!A26</f>
        <v>obchodní partneři správce</v>
      </c>
      <c r="B26" s="37" t="str">
        <f aca="false">Informace!B26</f>
        <v>plnění povinností vyplývajících ze smlouvy uzavřené mezi subjektem a správcem, vedení účetnictví </v>
      </c>
      <c r="C26" s="37" t="str">
        <f aca="false">Informace!C26</f>
        <v>čl. 6 odst. 1 písm. b) GDPR – splnění smlouvy
čl. 6 odst. 1 písm. c) GDPR – splnění právní povinnosti správce dle zvláštních právních předpisů</v>
      </c>
      <c r="D26" s="37" t="str">
        <f aca="false">Informace!D26</f>
        <v>jméno, příjmení, sídlo, IČ, DIČ, datum narození, číslo bankovního účtu</v>
      </c>
      <c r="E26" s="37" t="str">
        <f aca="false">Informace!E26</f>
        <v>Osobní údaje se zveřejňují v registru smluv za podmínek dle zákona č. 340/2015 Sb., o registru smluv, v platném a účinném znění</v>
      </c>
      <c r="F26" s="37" t="str">
        <f aca="false">Informace!F26</f>
        <v>zpracovatelé osobních údajů  (poskytovatelé služeb, při kterých dochází ke zpracování OÚ)</v>
      </c>
      <c r="G26" s="37" t="str">
        <f aca="false">Informace!G26</f>
        <v>po dobu trvání smluvního vztahu a 15 let po jeho ukončení</v>
      </c>
      <c r="H26" s="31"/>
    </row>
  </sheetData>
  <mergeCells count="8">
    <mergeCell ref="A2:H2"/>
    <mergeCell ref="B3:H3"/>
    <mergeCell ref="B4:H4"/>
    <mergeCell ref="A6:A11"/>
    <mergeCell ref="H6:H26"/>
    <mergeCell ref="A12:A16"/>
    <mergeCell ref="A17:A19"/>
    <mergeCell ref="A21:A2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1660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2018-02-07T11:03:33Z</dcterms:created>
  <dc:creator>Eva Valkounová</dc:creator>
  <dc:description/>
  <dc:language>cs-CZ</dc:language>
  <cp:lastModifiedBy/>
  <dcterms:modified xsi:type="dcterms:W3CDTF">2026-03-24T10:34:45Z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